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15" windowHeight="10170" activeTab="0"/>
  </bookViews>
  <sheets>
    <sheet name="Pr2 Ch11 JMB April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<sst xmlns="http://schemas.openxmlformats.org/spreadsheetml/2006/main" count="52" uniqueCount="49">
  <si>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midterm</t>
  </si>
  <si>
    <t>final</t>
  </si>
  <si>
    <t>The regression equation is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</si>
  <si>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</si>
  <si>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</si>
  <si>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</si>
  <si>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</si>
  <si>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</si>
  <si>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</si>
  <si>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</si>
  <si>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</si>
  <si>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</si>
  <si>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</si>
  <si>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</si>
  <si>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</si>
  <si>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</si>
  <si>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</si>
  <si>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</si>
  <si>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</si>
  <si>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</si>
  <si>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</si>
  <si>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</si>
  <si>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</si>
  <si>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</si>
  <si>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</si>
  <si>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</si>
  <si>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</si>
  <si>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</si>
  <si>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</si>
  <si>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final</t>
  </si>
  <si>
    <t>Residuals</t>
  </si>
  <si>
    <t>PROBABILITY OUTPUT</t>
  </si>
  <si>
    <t>Percentile</t>
  </si>
  <si>
    <t>Is the regression significant?</t>
  </si>
  <si>
    <t>no</t>
  </si>
  <si>
    <t>What does R square value tell us?</t>
  </si>
  <si>
    <t>by the regression equation.</t>
  </si>
  <si>
    <t>Approx 31% of variability in response (FINAL) is explained</t>
  </si>
  <si>
    <t>final = 12.06 + 0.78 * midterm</t>
  </si>
  <si>
    <t>Straight line reasonable?</t>
  </si>
  <si>
    <t>Conduct Regression in Excel.</t>
  </si>
  <si>
    <t>Plot data on XY graph.</t>
  </si>
  <si>
    <t>Chapter 11 Problem 2  Estimate the linear regression line.  Estimate the final exam grade of a student who received a grade of 85 on the midterm report.</t>
  </si>
  <si>
    <t xml:space="preserve">Chapter 11 Problem 2  The grades of a class of 9 students on a midterm report (x) and the final exam (y) are as follows. </t>
  </si>
  <si>
    <t>Significance F is greater than significance level (.05)</t>
  </si>
  <si>
    <t>H0</t>
  </si>
  <si>
    <t>There is no significant linear relationship between midterm and final.</t>
  </si>
  <si>
    <t>H1</t>
  </si>
  <si>
    <t>There is a significant linear relationship between midterm and final.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</si>
</sst>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Continuous"/>
    </xf>
    <xf numFmtId="0" fontId="42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6" fontId="42" fillId="0" borderId="10" xfId="0" applyNumberFormat="1" applyFont="1" applyFill="1" applyBorder="1" applyAlignment="1">
      <alignment/>
    </xf>
    <xf numFmtId="166" fontId="42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6" fillId="0" borderId="0" xfId="0" applyFont="1" applyFill="1" applyBorder="1" applyAlignment="1">
      <alignment/>
    </xf>
    <xf numFmtId="0" fontId="45" fillId="0" borderId="11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midterm Line Fit  Plot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2375"/>
          <c:w val="0.7852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'Pr2 Ch11 JMB April 2013'!$B$6:$B$14</c:f>
              <c:numCache/>
            </c:numRef>
          </c:xVal>
          <c:yVal>
            <c:numRef>
              <c:f>'Pr2 Ch11 JMB April 2013'!$C$6:$C$14</c:f>
              <c:numCache/>
            </c:numRef>
          </c:yVal>
          <c:smooth val="0"/>
        </c:ser>
        <c:ser>
          <c:idx val="1"/>
          <c:order val="1"/>
          <c:tx>
            <c:v>Predicted final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'Pr2 Ch11 JMB April 2013'!$B$6:$B$14</c:f>
              <c:numCache/>
            </c:numRef>
          </c:xVal>
          <c:yVal>
            <c:numRef>
              <c:f>'Pr2 Ch11 JMB April 2013'!$C$53:$C$61</c:f>
              <c:numCache/>
            </c:numRef>
          </c:yVal>
          <c:smooth val="0"/>
        </c:ser>
        <c:axId val="28975297"/>
        <c:axId val="59451082"/>
      </c:scatterChart>
      <c:valAx>
        <c:axId val="2897529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midterm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1082"/>
        <c:crosses val="autoZero"/>
        <c:crossBetween val="midCat"/>
        <c:dispUnits/>
      </c:valAx>
      <c:valAx>
        <c:axId val="594510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52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925"/>
          <c:w val="0.210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Preliminary Plot: midterm final</a:t>
            </a:r>
          </a:p>
        </c:rich>
      </c:tx>
      <c:layout>
        <c:manualLayout>
          <c:xMode val="factor"/>
          <c:yMode val="factor"/>
          <c:x val="-0.034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6925"/>
          <c:w val="0.797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'Pr2 Ch11 JMB April 2013'!$C$5</c:f>
              <c:strCache>
                <c:ptCount val="1"/>
                <c:pt idx="0">
                  <c:v>final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'Pr2 Ch11 JMB April 2013'!$B$6:$B$14</c:f>
              <c:numCache/>
            </c:numRef>
          </c:xVal>
          <c:yVal>
            <c:numRef>
              <c:f>'Pr2 Ch11 JMB April 2013'!$C$6:$C$14</c:f>
              <c:numCache/>
            </c:numRef>
          </c:yVal>
          <c:smooth val="0"/>
        </c:ser>
        <c:axId val="65297691"/>
        <c:axId val="50808308"/>
      </c:scatterChart>
      <c:val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308"/>
        <c:crosses val="autoZero"/>
        <c:crossBetween val="midCat"/>
        <c:dispUnits/>
      </c:valAx>
      <c:valAx>
        <c:axId val="508083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 val="autoZero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75</xdr:row>
      <xdr:rowOff>0</xdr:rowOff>
    </xdr:from>
    <xdr:to>
      <xdr:col>9</xdr:col>
      <xdr:colOff>114300</xdr:colOff>
      <xdr:row>94</xdr:row>
      <xdr:rowOff>85725</xdr:rowOff>
    </xdr:to>
    <xdr:graphicFrame>
      <xdr:nvGraphicFramePr>
        <xdr:cNvPr id="1" name="Chart 1"/>
        <xdr:cNvGraphicFramePr/>
      </xdr:nvGraphicFramePr>
      <xdr:xfrm>
        <a:off x="257175" y="13820775"/>
        <a:ext cx="51530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15</xdr:row>
      <xdr:rowOff>38100</xdr:rowOff>
    </xdr:from>
    <xdr:to>
      <xdr:col>8</xdr:col>
      <xdr:colOff>200025</xdr:colOff>
      <xdr:row>24</xdr:row>
      <xdr:rowOff>76200</xdr:rowOff>
    </xdr:to>
    <xdr:graphicFrame>
      <xdr:nvGraphicFramePr>
        <xdr:cNvPr id="2" name="Chart 3"/>
        <xdr:cNvGraphicFramePr/>
      </xdr:nvGraphicFramePr>
      <xdr:xfrm>
        <a:off x="2114550" y="2924175"/>
        <a:ext cx="28479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.57421875" style="0" customWidth="1"/>
    <col min="2" max="2" width="10.57421875" style="0" customWidth="1"/>
    <col min="4" max="5" width="9.57421875" style="0" bestFit="1" customWidth="1"/>
    <col min="6" max="7" width="10.421875" style="0" customWidth="1"/>
    <col min="9" max="9" width="8.00390625" style="0" customWidth="1"/>
  </cols>
  <sheetData>
    <row r="1" spans="2:9" ht="34.5" customHeight="1">
      <c r="B1" s="21" t="s">
        <v>43</v>
      </c>
      <c r="C1" s="21"/>
      <c r="D1" s="21"/>
      <c r="E1" s="21"/>
      <c r="F1" s="21"/>
      <c r="G1" s="21"/>
      <c r="H1" s="21"/>
      <c r="I1" s="21"/>
    </row>
    <row r="2" spans="2:9" ht="7.5" customHeight="1">
      <c r="B2" s="22"/>
      <c r="C2" s="22"/>
      <c r="D2" s="22"/>
      <c r="E2" s="22"/>
      <c r="F2" s="22"/>
      <c r="G2" s="22"/>
      <c r="H2" s="22"/>
      <c r="I2" s="22"/>
    </row>
    <row r="3" spans="2:9" ht="25.5" customHeight="1">
      <c r="B3" s="21" t="s">
        <v>42</v>
      </c>
      <c r="C3" s="21"/>
      <c r="D3" s="21"/>
      <c r="E3" s="21"/>
      <c r="F3" s="21"/>
      <c r="G3" s="21"/>
      <c r="H3" s="21"/>
      <c r="I3" s="21"/>
    </row>
    <row r="4" spans="2:14" ht="19.5" customHeight="1">
      <c r="B4" s="22"/>
      <c r="C4" s="22"/>
      <c r="D4" s="22"/>
      <c r="E4" s="22"/>
      <c r="F4" s="22"/>
      <c r="G4" s="22"/>
      <c r="H4" s="22"/>
      <c r="I4" s="22"/>
      <c r="K4" s="26"/>
      <c r="L4" s="26"/>
      <c r="M4" s="26"/>
      <c r="N4" s="26"/>
    </row>
    <row r="5" spans="2:14" ht="12.75" customHeight="1">
      <c r="B5" s="19" t="s">
        <v>0</v>
      </c>
      <c r="C5" s="19" t="s">
        <v>1</v>
      </c>
      <c r="K5" s="26"/>
      <c r="L5" s="27"/>
      <c r="M5" s="27"/>
      <c r="N5" s="26"/>
    </row>
    <row r="6" spans="2:14" ht="12.75">
      <c r="B6" s="20">
        <v>77</v>
      </c>
      <c r="C6" s="20">
        <v>82</v>
      </c>
      <c r="K6" s="26"/>
      <c r="L6" s="26"/>
      <c r="M6" s="26"/>
      <c r="N6" s="26"/>
    </row>
    <row r="7" spans="2:14" ht="12.75">
      <c r="B7" s="20">
        <v>50</v>
      </c>
      <c r="C7" s="20">
        <v>66</v>
      </c>
      <c r="K7" s="26"/>
      <c r="L7" s="26"/>
      <c r="M7" s="26"/>
      <c r="N7" s="26"/>
    </row>
    <row r="8" spans="2:14" ht="12.75">
      <c r="B8" s="20">
        <v>71</v>
      </c>
      <c r="C8" s="20">
        <v>78</v>
      </c>
      <c r="K8" s="26"/>
      <c r="L8" s="26"/>
      <c r="M8" s="26"/>
      <c r="N8" s="26"/>
    </row>
    <row r="9" spans="2:14" ht="12.75">
      <c r="B9" s="20">
        <v>72</v>
      </c>
      <c r="C9" s="20">
        <v>34</v>
      </c>
      <c r="K9" s="26"/>
      <c r="L9" s="26"/>
      <c r="M9" s="26"/>
      <c r="N9" s="26"/>
    </row>
    <row r="10" spans="2:14" ht="12.75">
      <c r="B10" s="20">
        <v>81</v>
      </c>
      <c r="C10" s="20">
        <v>47</v>
      </c>
      <c r="K10" s="26"/>
      <c r="L10" s="26"/>
      <c r="M10" s="26"/>
      <c r="N10" s="26"/>
    </row>
    <row r="11" spans="2:14" ht="12.75">
      <c r="B11" s="20">
        <v>94</v>
      </c>
      <c r="C11" s="20">
        <v>85</v>
      </c>
      <c r="K11" s="26"/>
      <c r="L11" s="26"/>
      <c r="M11" s="26"/>
      <c r="N11" s="26"/>
    </row>
    <row r="12" spans="2:14" ht="12.75">
      <c r="B12" s="20">
        <v>96</v>
      </c>
      <c r="C12" s="20">
        <v>99</v>
      </c>
      <c r="K12" s="26"/>
      <c r="L12" s="26"/>
      <c r="M12" s="26"/>
      <c r="N12" s="26"/>
    </row>
    <row r="13" spans="2:14" ht="12.75">
      <c r="B13" s="20">
        <v>99</v>
      </c>
      <c r="C13" s="20">
        <v>99</v>
      </c>
      <c r="K13" s="26"/>
      <c r="L13" s="26"/>
      <c r="M13" s="26"/>
      <c r="N13" s="26"/>
    </row>
    <row r="14" spans="2:14" ht="12.75">
      <c r="B14" s="20">
        <v>67</v>
      </c>
      <c r="C14" s="20">
        <v>68</v>
      </c>
      <c r="K14" s="26"/>
      <c r="L14" s="26"/>
      <c r="M14" s="26"/>
      <c r="N14" s="26"/>
    </row>
    <row r="15" spans="11:14" ht="12.75">
      <c r="K15" s="26"/>
      <c r="L15" s="26"/>
      <c r="M15" s="26"/>
      <c r="N15" s="26"/>
    </row>
    <row r="16" spans="11:14" ht="12.75">
      <c r="K16" s="26"/>
      <c r="L16" s="26"/>
      <c r="M16" s="26"/>
      <c r="N16" s="26"/>
    </row>
    <row r="17" spans="2:14" ht="12.75">
      <c r="B17" t="s">
        <v>41</v>
      </c>
      <c r="K17" s="26"/>
      <c r="L17" s="26"/>
      <c r="M17" s="26"/>
      <c r="N17" s="26"/>
    </row>
    <row r="18" spans="2:14" ht="12.75">
      <c r="B18" t="s">
        <v>39</v>
      </c>
      <c r="K18" s="26"/>
      <c r="L18" s="26"/>
      <c r="M18" s="26"/>
      <c r="N18" s="26"/>
    </row>
    <row r="19" ht="12.75">
      <c r="B19" t="s">
        <v>40</v>
      </c>
    </row>
    <row r="26" spans="2:3" ht="12.75">
      <c r="B26" t="s">
        <v>45</v>
      </c>
      <c r="C26" t="s">
        <v>46</v>
      </c>
    </row>
    <row r="27" spans="2:3" ht="12.75">
      <c r="B27" t="s">
        <v>47</v>
      </c>
      <c r="C27" t="s">
        <v>48</v>
      </c>
    </row>
    <row r="29" ht="12.75">
      <c r="B29" t="s">
        <v>3</v>
      </c>
    </row>
    <row r="30" ht="13.5" thickBot="1"/>
    <row r="31" spans="2:3" ht="12.75">
      <c r="B31" s="4" t="s">
        <v>4</v>
      </c>
      <c r="C31" s="4"/>
    </row>
    <row r="32" spans="2:3" ht="12.75">
      <c r="B32" s="14" t="s">
        <v>5</v>
      </c>
      <c r="C32" s="6">
        <v>0.5610055136736849</v>
      </c>
    </row>
    <row r="33" spans="2:3" ht="12.75">
      <c r="B33" s="14" t="s">
        <v>6</v>
      </c>
      <c r="C33" s="6">
        <v>0.31472718637227504</v>
      </c>
    </row>
    <row r="34" spans="2:3" ht="12.75">
      <c r="B34" s="23" t="s">
        <v>7</v>
      </c>
      <c r="C34" s="6">
        <v>0.2168310701397429</v>
      </c>
    </row>
    <row r="35" spans="2:3" ht="12.75">
      <c r="B35" s="14" t="s">
        <v>8</v>
      </c>
      <c r="C35" s="6">
        <v>19.471537710780545</v>
      </c>
    </row>
    <row r="36" spans="2:3" ht="13.5" thickBot="1">
      <c r="B36" s="15" t="s">
        <v>9</v>
      </c>
      <c r="C36" s="7">
        <v>9</v>
      </c>
    </row>
    <row r="38" ht="13.5" thickBot="1">
      <c r="B38" t="s">
        <v>10</v>
      </c>
    </row>
    <row r="39" spans="2:7" ht="12.75">
      <c r="B39" s="3"/>
      <c r="C39" s="3" t="s">
        <v>15</v>
      </c>
      <c r="D39" s="3" t="s">
        <v>16</v>
      </c>
      <c r="E39" s="3" t="s">
        <v>17</v>
      </c>
      <c r="F39" s="3" t="s">
        <v>18</v>
      </c>
      <c r="G39" s="16" t="s">
        <v>19</v>
      </c>
    </row>
    <row r="40" spans="2:7" ht="12.75">
      <c r="B40" s="1" t="s">
        <v>11</v>
      </c>
      <c r="C40" s="1">
        <v>1</v>
      </c>
      <c r="D40" s="8">
        <v>1218.9034231324463</v>
      </c>
      <c r="E40" s="8">
        <v>1218.9034231324463</v>
      </c>
      <c r="F40" s="8">
        <v>3.21490982977001</v>
      </c>
      <c r="G40" s="13">
        <v>0.11606436791479616</v>
      </c>
    </row>
    <row r="41" spans="2:7" ht="12.75">
      <c r="B41" s="1" t="s">
        <v>12</v>
      </c>
      <c r="C41" s="1">
        <v>7</v>
      </c>
      <c r="D41" s="8">
        <v>2653.985465756442</v>
      </c>
      <c r="E41" s="8">
        <v>379.14078082234886</v>
      </c>
      <c r="F41" s="8"/>
      <c r="G41" s="8"/>
    </row>
    <row r="42" spans="2:7" ht="13.5" thickBot="1">
      <c r="B42" s="2" t="s">
        <v>13</v>
      </c>
      <c r="C42" s="2">
        <v>8</v>
      </c>
      <c r="D42" s="9">
        <v>3872.8888888888882</v>
      </c>
      <c r="E42" s="9"/>
      <c r="F42" s="9"/>
      <c r="G42" s="9"/>
    </row>
    <row r="43" ht="13.5" thickBot="1"/>
    <row r="44" spans="2:10" ht="12.75">
      <c r="B44" s="3"/>
      <c r="C44" s="16" t="s">
        <v>20</v>
      </c>
      <c r="D44" s="16" t="s">
        <v>8</v>
      </c>
      <c r="E44" s="16" t="s">
        <v>21</v>
      </c>
      <c r="F44" s="16" t="s">
        <v>22</v>
      </c>
      <c r="G44" s="16" t="s">
        <v>23</v>
      </c>
      <c r="H44" s="16" t="s">
        <v>24</v>
      </c>
      <c r="I44" s="16" t="s">
        <v>25</v>
      </c>
      <c r="J44" s="16" t="s">
        <v>26</v>
      </c>
    </row>
    <row r="45" spans="2:10" ht="12.75">
      <c r="B45" s="1" t="s">
        <v>14</v>
      </c>
      <c r="C45" s="17">
        <v>12.062321074653163</v>
      </c>
      <c r="D45" s="8">
        <v>34.661198715870306</v>
      </c>
      <c r="E45" s="8">
        <v>0.3480064602938903</v>
      </c>
      <c r="F45" s="8">
        <v>0.7380657872298595</v>
      </c>
      <c r="G45" s="8">
        <v>-69.89838997586716</v>
      </c>
      <c r="H45" s="8">
        <v>94.0230321251735</v>
      </c>
      <c r="I45" s="8">
        <v>-69.89838997586716</v>
      </c>
      <c r="J45" s="8">
        <v>94.0230321251735</v>
      </c>
    </row>
    <row r="46" spans="2:10" ht="13.5" thickBot="1">
      <c r="B46" s="2" t="s">
        <v>0</v>
      </c>
      <c r="C46" s="18">
        <v>0.7771415987667915</v>
      </c>
      <c r="D46" s="9">
        <v>0.4334267967251445</v>
      </c>
      <c r="E46" s="9">
        <v>1.7930169630458082</v>
      </c>
      <c r="F46" s="12">
        <v>0.11606436791479612</v>
      </c>
      <c r="G46" s="9">
        <v>-0.24774991578076622</v>
      </c>
      <c r="H46" s="9">
        <v>1.8020331133143492</v>
      </c>
      <c r="I46" s="9">
        <v>-0.24774991578076622</v>
      </c>
      <c r="J46" s="9">
        <v>1.8020331133143492</v>
      </c>
    </row>
    <row r="49" ht="81.75" customHeight="1"/>
    <row r="50" spans="2:6" ht="21.75" customHeight="1">
      <c r="B50" t="s">
        <v>27</v>
      </c>
      <c r="F50" t="s">
        <v>31</v>
      </c>
    </row>
    <row r="51" ht="13.5" thickBot="1"/>
    <row r="52" spans="2:7" ht="24.75" customHeight="1">
      <c r="B52" s="24" t="s">
        <v>28</v>
      </c>
      <c r="C52" s="24" t="s">
        <v>29</v>
      </c>
      <c r="D52" s="24" t="s">
        <v>30</v>
      </c>
      <c r="E52" s="25"/>
      <c r="F52" s="24" t="s">
        <v>32</v>
      </c>
      <c r="G52" s="24" t="s">
        <v>1</v>
      </c>
    </row>
    <row r="53" spans="2:7" ht="12.75">
      <c r="B53" s="1">
        <v>1</v>
      </c>
      <c r="C53" s="10">
        <v>71.9022241796961</v>
      </c>
      <c r="D53" s="10">
        <v>10.097775820303895</v>
      </c>
      <c r="F53" s="10">
        <v>5.555555555555555</v>
      </c>
      <c r="G53" s="1">
        <v>34</v>
      </c>
    </row>
    <row r="54" spans="2:7" ht="12.75">
      <c r="B54" s="1">
        <v>2</v>
      </c>
      <c r="C54" s="10">
        <v>50.919401012992736</v>
      </c>
      <c r="D54" s="10">
        <v>15.080598987007264</v>
      </c>
      <c r="F54" s="10">
        <v>16.666666666666664</v>
      </c>
      <c r="G54" s="1">
        <v>47</v>
      </c>
    </row>
    <row r="55" spans="2:7" ht="12.75">
      <c r="B55" s="1">
        <v>3</v>
      </c>
      <c r="C55" s="10">
        <v>67.23937458709536</v>
      </c>
      <c r="D55" s="10">
        <v>10.760625412904645</v>
      </c>
      <c r="F55" s="10">
        <v>27.77777777777778</v>
      </c>
      <c r="G55" s="1">
        <v>66</v>
      </c>
    </row>
    <row r="56" spans="2:7" ht="12.75">
      <c r="B56" s="1">
        <v>4</v>
      </c>
      <c r="C56" s="10">
        <v>68.01651618586214</v>
      </c>
      <c r="D56" s="10">
        <v>-34.016516185862145</v>
      </c>
      <c r="F56" s="10">
        <v>38.888888888888886</v>
      </c>
      <c r="G56" s="1">
        <v>68</v>
      </c>
    </row>
    <row r="57" spans="2:7" ht="12.75">
      <c r="B57" s="1">
        <v>5</v>
      </c>
      <c r="C57" s="10">
        <v>75.01079057476326</v>
      </c>
      <c r="D57" s="10">
        <v>-28.010790574763263</v>
      </c>
      <c r="F57" s="10">
        <v>50</v>
      </c>
      <c r="G57" s="1">
        <v>78</v>
      </c>
    </row>
    <row r="58" spans="2:7" ht="12.75">
      <c r="B58" s="1">
        <v>6</v>
      </c>
      <c r="C58" s="10">
        <v>85.11363135873157</v>
      </c>
      <c r="D58" s="10">
        <v>-0.11363135873156693</v>
      </c>
      <c r="F58" s="10">
        <v>61.111111111111114</v>
      </c>
      <c r="G58" s="1">
        <v>82</v>
      </c>
    </row>
    <row r="59" spans="2:7" ht="12.75">
      <c r="B59" s="1">
        <v>7</v>
      </c>
      <c r="C59" s="10">
        <v>86.66791455626515</v>
      </c>
      <c r="D59" s="10">
        <v>12.332085443734854</v>
      </c>
      <c r="F59" s="10">
        <v>72.22222222222221</v>
      </c>
      <c r="G59" s="1">
        <v>85</v>
      </c>
    </row>
    <row r="60" spans="2:7" ht="12.75">
      <c r="B60" s="1">
        <v>8</v>
      </c>
      <c r="C60" s="10">
        <v>88.99933935256553</v>
      </c>
      <c r="D60" s="10">
        <v>10.000660647434472</v>
      </c>
      <c r="F60" s="10">
        <v>83.33333333333333</v>
      </c>
      <c r="G60" s="1">
        <v>99</v>
      </c>
    </row>
    <row r="61" spans="2:7" ht="13.5" thickBot="1">
      <c r="B61" s="2">
        <v>9</v>
      </c>
      <c r="C61" s="11">
        <v>64.13080819202818</v>
      </c>
      <c r="D61" s="11">
        <v>3.8691918079718164</v>
      </c>
      <c r="F61" s="11">
        <v>94.44444444444444</v>
      </c>
      <c r="G61" s="2">
        <v>99</v>
      </c>
    </row>
    <row r="65" spans="2:5" ht="12.75">
      <c r="B65" t="s">
        <v>2</v>
      </c>
      <c r="E65" t="s">
        <v>38</v>
      </c>
    </row>
    <row r="68" spans="2:6" ht="12.75">
      <c r="B68" s="5" t="s">
        <v>33</v>
      </c>
      <c r="E68" s="5" t="s">
        <v>34</v>
      </c>
      <c r="F68" t="s">
        <v>44</v>
      </c>
    </row>
    <row r="70" spans="2:5" ht="12.75">
      <c r="B70" t="s">
        <v>35</v>
      </c>
      <c r="E70" t="s">
        <v>37</v>
      </c>
    </row>
    <row r="71" ht="12.75">
      <c r="E71" t="s">
        <v>36</v>
      </c>
    </row>
  </sheetData>
  <sheetProtection/>
  <mergeCells count="2">
    <mergeCell ref="B1:I1"/>
    <mergeCell ref="B3:I3"/>
  </mergeCells>
  <printOptions/>
  <pageMargins left="0.7" right="0.7" top="0.75" bottom="0.75" header="0.3" footer="0.3"/>
  <pageSetup horizontalDpi="600" verticalDpi="600" orientation="portrait" r:id="rId2"/>
  <headerFooter>
    <oddFooter>&amp;L&amp;8&amp;A&amp;C&amp;8&amp;F&amp;R&amp;8EGR 252  Spring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2013-04-25T17:13:18Z</cp:lastPrinted>
  <dcterms:created xsi:type="dcterms:W3CDTF">2010-04-26T18:41:27Z</dcterms:created>
  <dcterms:modified xsi:type="dcterms:W3CDTF">2013-04-25T17:14:01Z</dcterms:modified>
  <cp:category/>
  <cp:version/>
  <cp:contentType/>
  <cp:contentStatus/>
</cp:coreProperties>
</file>