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tner_j\Documents\000000 Course Folders by Semester\Fall2019\EGR252003Fall2019\"/>
    </mc:Choice>
  </mc:AlternateContent>
  <bookViews>
    <workbookView xWindow="240" yWindow="60" windowWidth="17240" windowHeight="9780"/>
  </bookViews>
  <sheets>
    <sheet name="EGR252F2019 JMB Exercise2 Q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<sst xmlns="http://schemas.openxmlformats.org/spreadsheetml/2006/main" count="27" uniqueCount="19">
  <si>
    <t>Excel Statistical Functions</t>
  </si>
  <si>
    <t>EXAMPLE: What is the area under the standard normal curve to the left of a vertical line at Z = 1? Solve using an Excel function.  Use a text box to show the area.</t>
  </si>
  <si>
    <t>P(Z ≤ 1) =</t>
  </si>
  <si>
    <t>Calculated Value</t>
  </si>
  <si>
    <t xml:space="preserve">   Excel Function</t>
  </si>
  <si>
    <t>=NORM.S.DIST(1,TRUE)</t>
  </si>
  <si>
    <t xml:space="preserve">Enter your name here: </t>
  </si>
  <si>
    <t>Calculated Values</t>
  </si>
  <si>
    <t xml:space="preserve">   Excel Functions</t>
  </si>
  <si>
    <t>INSTRUCTIONS:</t>
  </si>
  <si>
    <t>Complete the information requested in the blue shaded areas.</t>
  </si>
  <si>
    <t>Bring the printed solution, showing row and column headings, to class</t>
  </si>
  <si>
    <t>What is the value of Z such that 35% of the area under the standard normal curve is to the left? Solve using an Excel function. Use a vertical line to show the location of Z.</t>
  </si>
  <si>
    <t>What is the value of Z such that 45% of the area under the standard normal curve is to the right? Solve using an Excel function. Use a vertical line to show the location of Z.</t>
  </si>
  <si>
    <t>What is the value of Z such that 20% of the area under the standard normal curve is to the right? Solve using an Excel function. Use a vertical line to show the location of Z.</t>
  </si>
  <si>
    <t>Calculate P (-1.2 &lt;  Z &lt;  1.8). Solve using an Excel function. Use 2 vertical lines to show the locations of Z.</t>
  </si>
  <si>
    <t>on Thursday October 10, 2019</t>
  </si>
  <si>
    <t>EGR 252JMB  Fall 2019</t>
  </si>
  <si>
    <t>EXERCISE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</si>
</sst>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9" tint="-0.249977111117893"/>
      <name val="Courier New"/>
      <family val="3"/>
    </font>
    <font>
      <sz val="10"/>
      <color theme="1"/>
      <name val="Courier New"/>
      <family val="3"/>
    </font>
    <font>
      <i/>
      <sz val="10"/>
      <color rgb="FF000000"/>
      <name val="Courier New"/>
      <family val="3"/>
    </font>
    <font>
      <b/>
      <i/>
      <sz val="10"/>
      <color theme="1"/>
      <name val="Courier New"/>
      <family val="3"/>
    </font>
    <font>
      <sz val="8"/>
      <color theme="1"/>
      <name val="Courier New"/>
      <family val="3"/>
    </font>
    <font>
      <b/>
      <sz val="8"/>
      <color theme="9" tint="-0.249977111117893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Fill="1"/>
    <xf numFmtId="0" fontId="2" fillId="0" borderId="0" xfId="0" quotePrefix="1" applyFont="1" applyFill="1"/>
    <xf numFmtId="0" fontId="2" fillId="2" borderId="0" xfId="0" quotePrefix="1" applyFont="1" applyFill="1"/>
    <xf numFmtId="0" fontId="2" fillId="0" borderId="0" xfId="0" quotePrefix="1" applyFont="1"/>
    <xf numFmtId="0" fontId="2" fillId="0" borderId="0" xfId="0" quotePrefix="1" applyFont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Normal Probability Density Function</a:t>
            </a:r>
          </a:p>
        </c:rich>
      </c:tx>
      <c:layout>
        <c:manualLayout>
          <c:xMode val="edge"/>
          <c:yMode val="edge"/>
          <c:x val="0.22562674094707522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37883008356549E-2"/>
          <c:y val="0.1891891891891892"/>
          <c:w val="0.85793871866295268"/>
          <c:h val="0.5081081081081081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'[1]normdist curve'!$B$5:$B$85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'[1]normdist curve'!$C$5:$C$85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04-417C-965B-7651C1572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76480"/>
        <c:axId val="59878400"/>
      </c:scatterChart>
      <c:valAx>
        <c:axId val="59876480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Standard Score (Z)</a:t>
                </a:r>
              </a:p>
            </c:rich>
          </c:tx>
          <c:layout>
            <c:manualLayout>
              <c:xMode val="edge"/>
              <c:yMode val="edge"/>
              <c:x val="0.35097493036211697"/>
              <c:y val="0.86486486486486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78400"/>
        <c:crosses val="autoZero"/>
        <c:crossBetween val="midCat"/>
        <c:majorUnit val="1"/>
        <c:minorUnit val="0.5"/>
      </c:valAx>
      <c:valAx>
        <c:axId val="598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598764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Normal Probability Density Function</a:t>
            </a:r>
          </a:p>
        </c:rich>
      </c:tx>
      <c:layout>
        <c:manualLayout>
          <c:xMode val="edge"/>
          <c:yMode val="edge"/>
          <c:x val="0.22562674094707522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37883008356549E-2"/>
          <c:y val="0.1891891891891892"/>
          <c:w val="0.85793871866295268"/>
          <c:h val="0.5081081081081081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'[1]normdist curve'!$B$5:$B$85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'[1]normdist curve'!$C$5:$C$85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94-46E2-8991-EF69CC026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44320"/>
        <c:axId val="59950592"/>
      </c:scatterChart>
      <c:valAx>
        <c:axId val="59944320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Standard Score (Z)</a:t>
                </a:r>
              </a:p>
            </c:rich>
          </c:tx>
          <c:layout>
            <c:manualLayout>
              <c:xMode val="edge"/>
              <c:yMode val="edge"/>
              <c:x val="0.35097493036211697"/>
              <c:y val="0.86486486486486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50592"/>
        <c:crosses val="autoZero"/>
        <c:crossBetween val="midCat"/>
        <c:majorUnit val="1"/>
        <c:minorUnit val="0.5"/>
      </c:valAx>
      <c:valAx>
        <c:axId val="59950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59944320"/>
        <c:crosses val="autoZero"/>
        <c:crossBetween val="midCat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Normal Probability Density Function</a:t>
            </a:r>
          </a:p>
        </c:rich>
      </c:tx>
      <c:layout>
        <c:manualLayout>
          <c:xMode val="edge"/>
          <c:yMode val="edge"/>
          <c:x val="0.22562674094707522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37883008356549E-2"/>
          <c:y val="0.1891891891891892"/>
          <c:w val="0.85793871866295268"/>
          <c:h val="0.5081081081081081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'[1]normdist curve'!$B$5:$B$85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'[1]normdist curve'!$C$5:$C$85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21-482F-8E26-A722723E9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45952"/>
        <c:axId val="60093184"/>
      </c:scatterChart>
      <c:valAx>
        <c:axId val="60045952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Standard Score (Z)</a:t>
                </a:r>
              </a:p>
            </c:rich>
          </c:tx>
          <c:layout>
            <c:manualLayout>
              <c:xMode val="edge"/>
              <c:yMode val="edge"/>
              <c:x val="0.35097493036211697"/>
              <c:y val="0.86486486486486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93184"/>
        <c:crosses val="autoZero"/>
        <c:crossBetween val="midCat"/>
        <c:majorUnit val="1"/>
        <c:minorUnit val="0.5"/>
      </c:valAx>
      <c:valAx>
        <c:axId val="60093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60045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Normal Probability Density Function</a:t>
            </a:r>
          </a:p>
        </c:rich>
      </c:tx>
      <c:layout>
        <c:manualLayout>
          <c:xMode val="edge"/>
          <c:yMode val="edge"/>
          <c:x val="0.22562674094707522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37883008356549E-2"/>
          <c:y val="0.1891891891891892"/>
          <c:w val="0.85793871866295268"/>
          <c:h val="0.5081081081081081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'[1]normdist curve'!$B$5:$B$85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'[1]normdist curve'!$C$5:$C$85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18-4295-9F68-EFAFE9DE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6336"/>
        <c:axId val="60128256"/>
      </c:scatterChart>
      <c:valAx>
        <c:axId val="60126336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Standard Score (Z)</a:t>
                </a:r>
              </a:p>
            </c:rich>
          </c:tx>
          <c:layout>
            <c:manualLayout>
              <c:xMode val="edge"/>
              <c:yMode val="edge"/>
              <c:x val="0.35097493036211697"/>
              <c:y val="0.86486486486486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28256"/>
        <c:crosses val="autoZero"/>
        <c:crossBetween val="midCat"/>
        <c:majorUnit val="1"/>
        <c:minorUnit val="0.5"/>
      </c:valAx>
      <c:valAx>
        <c:axId val="6012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601263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72160</xdr:colOff>
      <xdr:row>3</xdr:row>
      <xdr:rowOff>177588</xdr:rowOff>
    </xdr:from>
    <xdr:to>
      <xdr:col>1</xdr:col>
      <xdr:colOff>2863274</xdr:colOff>
      <xdr:row>3</xdr:row>
      <xdr:rowOff>710046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387" y="1158952"/>
          <a:ext cx="2791114" cy="53245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1783971</xdr:colOff>
      <xdr:row>3</xdr:row>
      <xdr:rowOff>44162</xdr:rowOff>
    </xdr:from>
    <xdr:to>
      <xdr:col>1</xdr:col>
      <xdr:colOff>1783971</xdr:colOff>
      <xdr:row>3</xdr:row>
      <xdr:rowOff>648748</xdr:rowOff>
    </xdr:to>
    <xdr:cxnSp macro="">
      <xdr:nvCxnSpPr>
        <xdr:cNvPr id="3" name="Straight Connector 2"/>
        <xdr:cNvCxnSpPr/>
      </xdr:nvCxnSpPr>
      <xdr:spPr>
        <a:xfrm>
          <a:off x="4699198" y="1025526"/>
          <a:ext cx="0" cy="6045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1183409</xdr:colOff>
      <xdr:row>3</xdr:row>
      <xdr:rowOff>369453</xdr:rowOff>
    </xdr:from>
    <xdr:to>
      <xdr:col>1</xdr:col>
      <xdr:colOff>1714500</xdr:colOff>
      <xdr:row>3</xdr:row>
      <xdr:rowOff>594590</xdr:rowOff>
    </xdr:to>
    <xdr:sp macro="" textlink="">
      <xdr:nvSpPr>
        <xdr:cNvPr id="4" name="TextBox 3"/>
        <xdr:cNvSpPr txBox="1"/>
      </xdr:nvSpPr>
      <xdr:spPr>
        <a:xfrm>
          <a:off x="4098636" y="1350817"/>
          <a:ext cx="531091" cy="2251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Courier New" panose="02070309020205020404" pitchFamily="49" charset="0"/>
              <a:cs typeface="Courier New" panose="02070309020205020404" pitchFamily="49" charset="0"/>
            </a:rPr>
            <a:t>.8414</a:t>
          </a:r>
        </a:p>
      </xdr:txBody>
    </xdr:sp>
    <xdr:clientData/>
  </xdr:twoCellAnchor>
  <xdr:twoCellAnchor>
    <xdr:from>
      <xdr:col>1</xdr:col>
      <xdr:colOff>1549977</xdr:colOff>
      <xdr:row>23</xdr:row>
      <xdr:rowOff>381838</xdr:rowOff>
    </xdr:from>
    <xdr:to>
      <xdr:col>1</xdr:col>
      <xdr:colOff>1549977</xdr:colOff>
      <xdr:row>23</xdr:row>
      <xdr:rowOff>986424</xdr:rowOff>
    </xdr:to>
    <xdr:cxnSp macro="">
      <xdr:nvCxnSpPr>
        <xdr:cNvPr id="5" name="Straight Connector 4"/>
        <xdr:cNvCxnSpPr/>
      </xdr:nvCxnSpPr>
      <xdr:spPr>
        <a:xfrm>
          <a:off x="4331277" y="9278188"/>
          <a:ext cx="0" cy="6045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86591</xdr:colOff>
      <xdr:row>23</xdr:row>
      <xdr:rowOff>121227</xdr:rowOff>
    </xdr:from>
    <xdr:to>
      <xdr:col>1</xdr:col>
      <xdr:colOff>2658341</xdr:colOff>
      <xdr:row>23</xdr:row>
      <xdr:rowOff>1342159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138545</xdr:colOff>
      <xdr:row>8</xdr:row>
      <xdr:rowOff>77932</xdr:rowOff>
    </xdr:from>
    <xdr:to>
      <xdr:col>1</xdr:col>
      <xdr:colOff>2710295</xdr:colOff>
      <xdr:row>8</xdr:row>
      <xdr:rowOff>1298864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2889250</xdr:colOff>
      <xdr:row>8</xdr:row>
      <xdr:rowOff>311728</xdr:rowOff>
    </xdr:from>
    <xdr:to>
      <xdr:col>1</xdr:col>
      <xdr:colOff>2889250</xdr:colOff>
      <xdr:row>8</xdr:row>
      <xdr:rowOff>796637</xdr:rowOff>
    </xdr:to>
    <xdr:cxnSp macro="">
      <xdr:nvCxnSpPr>
        <xdr:cNvPr id="8" name="Straight Connector 7"/>
        <xdr:cNvCxnSpPr/>
      </xdr:nvCxnSpPr>
      <xdr:spPr>
        <a:xfrm>
          <a:off x="5804477" y="3007592"/>
          <a:ext cx="0" cy="4849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147204</xdr:colOff>
      <xdr:row>13</xdr:row>
      <xdr:rowOff>95250</xdr:rowOff>
    </xdr:from>
    <xdr:to>
      <xdr:col>1</xdr:col>
      <xdr:colOff>2718954</xdr:colOff>
      <xdr:row>13</xdr:row>
      <xdr:rowOff>1203613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103909</xdr:colOff>
      <xdr:row>29</xdr:row>
      <xdr:rowOff>199160</xdr:rowOff>
    </xdr:from>
    <xdr:to>
      <xdr:col>1</xdr:col>
      <xdr:colOff>2675659</xdr:colOff>
      <xdr:row>29</xdr:row>
      <xdr:rowOff>1420092</xdr:rowOff>
    </xdr:to>
    <xdr:graphicFrame macro="">
      <xdr:nvGraphicFramePr>
        <xdr:cNvPr id="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2857500</xdr:colOff>
      <xdr:row>29</xdr:row>
      <xdr:rowOff>69272</xdr:rowOff>
    </xdr:from>
    <xdr:to>
      <xdr:col>1</xdr:col>
      <xdr:colOff>2857500</xdr:colOff>
      <xdr:row>29</xdr:row>
      <xdr:rowOff>554181</xdr:rowOff>
    </xdr:to>
    <xdr:cxnSp macro="">
      <xdr:nvCxnSpPr>
        <xdr:cNvPr id="11" name="Straight Connector 10"/>
        <xdr:cNvCxnSpPr/>
      </xdr:nvCxnSpPr>
      <xdr:spPr>
        <a:xfrm>
          <a:off x="5772727" y="10927772"/>
          <a:ext cx="0" cy="4849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2807855</xdr:colOff>
      <xdr:row>29</xdr:row>
      <xdr:rowOff>908627</xdr:rowOff>
    </xdr:from>
    <xdr:to>
      <xdr:col>1</xdr:col>
      <xdr:colOff>2807855</xdr:colOff>
      <xdr:row>29</xdr:row>
      <xdr:rowOff>1393536</xdr:rowOff>
    </xdr:to>
    <xdr:cxnSp macro="">
      <xdr:nvCxnSpPr>
        <xdr:cNvPr id="12" name="Straight Connector 11"/>
        <xdr:cNvCxnSpPr/>
      </xdr:nvCxnSpPr>
      <xdr:spPr>
        <a:xfrm>
          <a:off x="5723082" y="11767127"/>
          <a:ext cx="0" cy="4849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aculty.mercer.edu/burtner_j/documents/normaldistquizs2005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quizp2a"/>
      <sheetName val="quizp2a"/>
      <sheetName val="4normalb"/>
      <sheetName val="normdist curve"/>
      <sheetName val="Sheet2"/>
      <sheetName val="Confidence"/>
      <sheetName val="quizp2b"/>
      <sheetName val="quiz2S04"/>
      <sheetName val="Quiz2S05"/>
    </sheetNames>
    <sheetDataSet>
      <sheetData sheetId="0" refreshError="1"/>
      <sheetData sheetId="1" refreshError="1"/>
      <sheetData sheetId="2" refreshError="1"/>
      <sheetData sheetId="3">
        <row r="5">
          <cell r="B5">
            <v>-4</v>
          </cell>
          <cell r="C5">
            <v>1.3383022576488537E-4</v>
          </cell>
        </row>
        <row r="6">
          <cell r="B6">
            <v>-3.9</v>
          </cell>
          <cell r="C6">
            <v>1.9865547139277272E-4</v>
          </cell>
        </row>
        <row r="7">
          <cell r="B7">
            <v>-3.8</v>
          </cell>
          <cell r="C7">
            <v>2.9194692579146027E-4</v>
          </cell>
        </row>
        <row r="8">
          <cell r="B8">
            <v>-3.7</v>
          </cell>
          <cell r="C8">
            <v>4.2478027055075143E-4</v>
          </cell>
        </row>
        <row r="9">
          <cell r="B9">
            <v>-3.6</v>
          </cell>
          <cell r="C9">
            <v>6.119019301137719E-4</v>
          </cell>
        </row>
        <row r="10">
          <cell r="B10">
            <v>-3.5</v>
          </cell>
          <cell r="C10">
            <v>8.7268269504576015E-4</v>
          </cell>
        </row>
        <row r="11">
          <cell r="B11">
            <v>-3.4</v>
          </cell>
          <cell r="C11">
            <v>1.2322191684730199E-3</v>
          </cell>
        </row>
        <row r="12">
          <cell r="B12">
            <v>-3.3</v>
          </cell>
          <cell r="C12">
            <v>1.7225689390536812E-3</v>
          </cell>
        </row>
        <row r="13">
          <cell r="B13">
            <v>-3.2</v>
          </cell>
          <cell r="C13">
            <v>2.3840882014648404E-3</v>
          </cell>
        </row>
        <row r="14">
          <cell r="B14">
            <v>-3.1</v>
          </cell>
          <cell r="C14">
            <v>3.2668190561999182E-3</v>
          </cell>
        </row>
        <row r="15">
          <cell r="B15">
            <v>-3</v>
          </cell>
          <cell r="C15">
            <v>4.4318484119380075E-3</v>
          </cell>
        </row>
        <row r="16">
          <cell r="B16">
            <v>-2.9</v>
          </cell>
          <cell r="C16">
            <v>5.9525324197758538E-3</v>
          </cell>
        </row>
        <row r="17">
          <cell r="B17">
            <v>-2.8</v>
          </cell>
          <cell r="C17">
            <v>7.9154515829799686E-3</v>
          </cell>
        </row>
        <row r="18">
          <cell r="B18">
            <v>-2.7</v>
          </cell>
          <cell r="C18">
            <v>1.0420934814422592E-2</v>
          </cell>
        </row>
        <row r="19">
          <cell r="B19">
            <v>-2.6</v>
          </cell>
          <cell r="C19">
            <v>1.3582969233685613E-2</v>
          </cell>
        </row>
        <row r="20">
          <cell r="B20">
            <v>-2.5</v>
          </cell>
          <cell r="C20">
            <v>1.752830049356854E-2</v>
          </cell>
        </row>
        <row r="21">
          <cell r="B21">
            <v>-2.4</v>
          </cell>
          <cell r="C21">
            <v>2.2394530294842899E-2</v>
          </cell>
        </row>
        <row r="22">
          <cell r="B22">
            <v>-2.2999999999999998</v>
          </cell>
          <cell r="C22">
            <v>2.8327037741601186E-2</v>
          </cell>
        </row>
        <row r="23">
          <cell r="B23">
            <v>-2.2000000000000002</v>
          </cell>
          <cell r="C23">
            <v>3.5474592846231424E-2</v>
          </cell>
        </row>
        <row r="24">
          <cell r="B24">
            <v>-2.1</v>
          </cell>
          <cell r="C24">
            <v>4.3983595980427191E-2</v>
          </cell>
        </row>
        <row r="25">
          <cell r="B25">
            <v>-2</v>
          </cell>
          <cell r="C25">
            <v>5.3990966513188063E-2</v>
          </cell>
        </row>
        <row r="26">
          <cell r="B26">
            <v>-1.9</v>
          </cell>
          <cell r="C26">
            <v>6.5615814774676595E-2</v>
          </cell>
        </row>
        <row r="27">
          <cell r="B27">
            <v>-1.8</v>
          </cell>
          <cell r="C27">
            <v>7.8950158300894149E-2</v>
          </cell>
        </row>
        <row r="28">
          <cell r="B28">
            <v>-1.7</v>
          </cell>
          <cell r="C28">
            <v>9.4049077376886947E-2</v>
          </cell>
        </row>
        <row r="29">
          <cell r="B29">
            <v>-1.6</v>
          </cell>
          <cell r="C29">
            <v>0.11092083467945554</v>
          </cell>
        </row>
        <row r="30">
          <cell r="B30">
            <v>-1.5</v>
          </cell>
          <cell r="C30">
            <v>0.12951759566589174</v>
          </cell>
        </row>
        <row r="31">
          <cell r="B31">
            <v>-1.4</v>
          </cell>
          <cell r="C31">
            <v>0.14972746563574488</v>
          </cell>
        </row>
        <row r="32">
          <cell r="B32">
            <v>-1.3</v>
          </cell>
          <cell r="C32">
            <v>0.17136859204780736</v>
          </cell>
        </row>
        <row r="33">
          <cell r="B33">
            <v>-1.2</v>
          </cell>
          <cell r="C33">
            <v>0.19418605498321295</v>
          </cell>
        </row>
        <row r="34">
          <cell r="B34">
            <v>-1.1000000000000001</v>
          </cell>
          <cell r="C34">
            <v>0.21785217703255053</v>
          </cell>
        </row>
        <row r="35">
          <cell r="B35">
            <v>-1</v>
          </cell>
          <cell r="C35">
            <v>0.24197072451914337</v>
          </cell>
        </row>
        <row r="36">
          <cell r="B36">
            <v>-0.9</v>
          </cell>
          <cell r="C36">
            <v>0.26608524989875482</v>
          </cell>
        </row>
        <row r="37">
          <cell r="B37">
            <v>-0.8</v>
          </cell>
          <cell r="C37">
            <v>0.28969155276148273</v>
          </cell>
        </row>
        <row r="38">
          <cell r="B38">
            <v>-0.7</v>
          </cell>
          <cell r="C38">
            <v>0.31225393336676127</v>
          </cell>
        </row>
        <row r="39">
          <cell r="B39">
            <v>-0.6</v>
          </cell>
          <cell r="C39">
            <v>0.33322460289179967</v>
          </cell>
        </row>
        <row r="40">
          <cell r="B40">
            <v>-0.5</v>
          </cell>
          <cell r="C40">
            <v>0.35206532676429952</v>
          </cell>
        </row>
        <row r="41">
          <cell r="B41">
            <v>-0.4</v>
          </cell>
          <cell r="C41">
            <v>0.36827014030332333</v>
          </cell>
        </row>
        <row r="42">
          <cell r="B42">
            <v>-0.3</v>
          </cell>
          <cell r="C42">
            <v>0.38138781546052414</v>
          </cell>
        </row>
        <row r="43">
          <cell r="B43">
            <v>-0.2</v>
          </cell>
          <cell r="C43">
            <v>0.39104269397545588</v>
          </cell>
        </row>
        <row r="44">
          <cell r="B44">
            <v>-0.1</v>
          </cell>
          <cell r="C44">
            <v>0.39695254747701181</v>
          </cell>
        </row>
        <row r="45">
          <cell r="B45">
            <v>0</v>
          </cell>
          <cell r="C45">
            <v>0.3989422804014327</v>
          </cell>
        </row>
        <row r="46">
          <cell r="B46">
            <v>9.9999999999999603E-2</v>
          </cell>
          <cell r="C46">
            <v>0.39695254747701181</v>
          </cell>
        </row>
        <row r="47">
          <cell r="B47">
            <v>0.2</v>
          </cell>
          <cell r="C47">
            <v>0.39104269397545588</v>
          </cell>
        </row>
        <row r="48">
          <cell r="B48">
            <v>0.3</v>
          </cell>
          <cell r="C48">
            <v>0.38138781546052414</v>
          </cell>
        </row>
        <row r="49">
          <cell r="B49">
            <v>0.4</v>
          </cell>
          <cell r="C49">
            <v>0.36827014030332333</v>
          </cell>
        </row>
        <row r="50">
          <cell r="B50">
            <v>0.5</v>
          </cell>
          <cell r="C50">
            <v>0.35206532676429952</v>
          </cell>
        </row>
        <row r="51">
          <cell r="B51">
            <v>0.6</v>
          </cell>
          <cell r="C51">
            <v>0.33322460289179967</v>
          </cell>
        </row>
        <row r="52">
          <cell r="B52">
            <v>0.7</v>
          </cell>
          <cell r="C52">
            <v>0.31225393336676127</v>
          </cell>
        </row>
        <row r="53">
          <cell r="B53">
            <v>0.8</v>
          </cell>
          <cell r="C53">
            <v>0.28969155276148273</v>
          </cell>
        </row>
        <row r="54">
          <cell r="B54">
            <v>0.9</v>
          </cell>
          <cell r="C54">
            <v>0.26608524989875482</v>
          </cell>
        </row>
        <row r="55">
          <cell r="B55">
            <v>1</v>
          </cell>
          <cell r="C55">
            <v>0.24197072451914337</v>
          </cell>
        </row>
        <row r="56">
          <cell r="B56">
            <v>1.1000000000000001</v>
          </cell>
          <cell r="C56">
            <v>0.21785217703255053</v>
          </cell>
        </row>
        <row r="57">
          <cell r="B57">
            <v>1.2</v>
          </cell>
          <cell r="C57">
            <v>0.19418605498321295</v>
          </cell>
        </row>
        <row r="58">
          <cell r="B58">
            <v>1.3</v>
          </cell>
          <cell r="C58">
            <v>0.17136859204780736</v>
          </cell>
        </row>
        <row r="59">
          <cell r="B59">
            <v>1.4</v>
          </cell>
          <cell r="C59">
            <v>0.14972746563574488</v>
          </cell>
        </row>
        <row r="60">
          <cell r="B60">
            <v>1.50000000000001</v>
          </cell>
          <cell r="C60">
            <v>0.1295175956658898</v>
          </cell>
        </row>
        <row r="61">
          <cell r="B61">
            <v>1.6</v>
          </cell>
          <cell r="C61">
            <v>0.11092083467945554</v>
          </cell>
        </row>
        <row r="62">
          <cell r="B62">
            <v>1.7</v>
          </cell>
          <cell r="C62">
            <v>9.4049077376886947E-2</v>
          </cell>
        </row>
        <row r="63">
          <cell r="B63">
            <v>1.80000000000001</v>
          </cell>
          <cell r="C63">
            <v>7.8950158300892734E-2</v>
          </cell>
        </row>
        <row r="64">
          <cell r="B64">
            <v>1.9000000000000099</v>
          </cell>
          <cell r="C64">
            <v>6.561581477467536E-2</v>
          </cell>
        </row>
        <row r="65">
          <cell r="B65">
            <v>2.0000000000000102</v>
          </cell>
          <cell r="C65">
            <v>5.3990966513186953E-2</v>
          </cell>
        </row>
        <row r="66">
          <cell r="B66">
            <v>2.1</v>
          </cell>
          <cell r="C66">
            <v>4.3983595980427191E-2</v>
          </cell>
        </row>
        <row r="67">
          <cell r="B67">
            <v>2.2000000000000099</v>
          </cell>
          <cell r="C67">
            <v>3.5474592846230668E-2</v>
          </cell>
        </row>
        <row r="68">
          <cell r="B68">
            <v>2.30000000000001</v>
          </cell>
          <cell r="C68">
            <v>2.8327037741600516E-2</v>
          </cell>
        </row>
        <row r="69">
          <cell r="B69">
            <v>2.4000000000000101</v>
          </cell>
          <cell r="C69">
            <v>2.2394530294842355E-2</v>
          </cell>
        </row>
        <row r="70">
          <cell r="B70">
            <v>2.5000000000000102</v>
          </cell>
          <cell r="C70">
            <v>1.7528300493568086E-2</v>
          </cell>
        </row>
        <row r="71">
          <cell r="B71">
            <v>2.6000000000000099</v>
          </cell>
          <cell r="C71">
            <v>1.3582969233685271E-2</v>
          </cell>
        </row>
        <row r="72">
          <cell r="B72">
            <v>2.7000000000000099</v>
          </cell>
          <cell r="C72">
            <v>1.0420934814422318E-2</v>
          </cell>
        </row>
        <row r="73">
          <cell r="B73">
            <v>2.80000000000001</v>
          </cell>
          <cell r="C73">
            <v>7.915451582979743E-3</v>
          </cell>
        </row>
        <row r="74">
          <cell r="B74">
            <v>2.9000000000000101</v>
          </cell>
          <cell r="C74">
            <v>5.9525324197756795E-3</v>
          </cell>
        </row>
        <row r="75">
          <cell r="B75">
            <v>3.0000000000000102</v>
          </cell>
          <cell r="C75">
            <v>4.431848411937874E-3</v>
          </cell>
        </row>
        <row r="76">
          <cell r="B76">
            <v>3.1000000000000099</v>
          </cell>
          <cell r="C76">
            <v>3.2668190561998202E-3</v>
          </cell>
        </row>
        <row r="77">
          <cell r="B77">
            <v>3.2000000000000099</v>
          </cell>
          <cell r="C77">
            <v>2.3840882014647662E-3</v>
          </cell>
        </row>
        <row r="78">
          <cell r="B78">
            <v>3.30000000000001</v>
          </cell>
          <cell r="C78">
            <v>1.7225689390536229E-3</v>
          </cell>
        </row>
        <row r="79">
          <cell r="B79">
            <v>3.4000000000000101</v>
          </cell>
          <cell r="C79">
            <v>1.2322191684729772E-3</v>
          </cell>
        </row>
        <row r="80">
          <cell r="B80">
            <v>3.5000000000000102</v>
          </cell>
          <cell r="C80">
            <v>8.7268269504572915E-4</v>
          </cell>
        </row>
        <row r="81">
          <cell r="B81">
            <v>3.6000000000000099</v>
          </cell>
          <cell r="C81">
            <v>6.1190193011375076E-4</v>
          </cell>
        </row>
        <row r="82">
          <cell r="B82">
            <v>3.7000000000000099</v>
          </cell>
          <cell r="C82">
            <v>4.2478027055073593E-4</v>
          </cell>
        </row>
        <row r="83">
          <cell r="B83">
            <v>3.80000000000001</v>
          </cell>
          <cell r="C83">
            <v>2.919469257914491E-4</v>
          </cell>
        </row>
        <row r="84">
          <cell r="B84">
            <v>3.9000000000000101</v>
          </cell>
          <cell r="C84">
            <v>1.9865547139276475E-4</v>
          </cell>
        </row>
        <row r="85">
          <cell r="B85">
            <v>4.0000000000000098</v>
          </cell>
          <cell r="C85">
            <v>1.3383022576488014E-4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topLeftCell="A16" zoomScale="110" zoomScaleNormal="110" workbookViewId="0">
      <selection activeCell="A4" sqref="A4"/>
    </sheetView>
  </sheetViews>
  <sheetFormatPr defaultRowHeight="14.5" x14ac:dyDescent="0.35"/>
  <cols>
    <col min="1" max="1" width="41.7265625" customWidth="1"/>
    <col min="2" max="2" width="41.81640625" customWidth="1"/>
    <col min="3" max="3" width="1.81640625" customWidth="1"/>
    <col min="4" max="4" width="13.26953125" customWidth="1"/>
  </cols>
  <sheetData>
    <row r="1" spans="1:10" ht="16" x14ac:dyDescent="0.4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2" t="s">
        <v>0</v>
      </c>
      <c r="B2" s="2" t="s">
        <v>17</v>
      </c>
      <c r="C2" s="2"/>
      <c r="D2" s="2"/>
      <c r="E2" s="2"/>
      <c r="F2" s="2"/>
      <c r="G2" s="2"/>
      <c r="H2" s="2"/>
      <c r="I2" s="2"/>
      <c r="J2" s="2"/>
    </row>
    <row r="3" spans="1:10" ht="47" customHeight="1" x14ac:dyDescent="0.35">
      <c r="A3" s="13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62" customHeight="1" x14ac:dyDescent="0.35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3.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9.5" customHeight="1" x14ac:dyDescent="0.35">
      <c r="A6" s="5" t="s">
        <v>3</v>
      </c>
      <c r="B6" s="6" t="s">
        <v>4</v>
      </c>
      <c r="C6" s="2"/>
      <c r="D6" s="2"/>
      <c r="E6" s="2"/>
      <c r="F6" s="2"/>
      <c r="G6" s="2"/>
      <c r="H6" s="2"/>
      <c r="I6" s="2"/>
      <c r="J6" s="2"/>
    </row>
    <row r="7" spans="1:10" x14ac:dyDescent="0.35">
      <c r="A7" s="7">
        <f>_xlfn.NORM.S.DIST(1,TRUE)</f>
        <v>0.84134474606854304</v>
      </c>
      <c r="B7" s="8" t="s">
        <v>5</v>
      </c>
      <c r="C7" s="2"/>
      <c r="D7" s="2"/>
      <c r="E7" s="2"/>
      <c r="F7" s="2"/>
      <c r="G7" s="2"/>
      <c r="H7" s="2"/>
      <c r="I7" s="2"/>
      <c r="J7" s="2"/>
    </row>
    <row r="8" spans="1:10" ht="25.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07.25" customHeight="1" x14ac:dyDescent="0.35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5">
      <c r="A10" s="5" t="s">
        <v>3</v>
      </c>
      <c r="B10" s="6" t="s">
        <v>4</v>
      </c>
      <c r="C10" s="2"/>
      <c r="D10" s="2"/>
      <c r="E10" s="2"/>
      <c r="F10" s="2"/>
      <c r="G10" s="2"/>
      <c r="H10" s="2"/>
      <c r="I10" s="2"/>
      <c r="J10" s="2"/>
    </row>
    <row r="11" spans="1:10" ht="16.5" customHeight="1" x14ac:dyDescent="0.35">
      <c r="A11" s="9"/>
      <c r="B11" s="9"/>
      <c r="C11" s="2"/>
      <c r="D11" s="2"/>
      <c r="E11" s="2"/>
      <c r="F11" s="2"/>
      <c r="G11" s="2"/>
      <c r="H11" s="2"/>
      <c r="I11" s="2"/>
      <c r="J11" s="2"/>
    </row>
    <row r="12" spans="1:10" ht="39.75" customHeight="1" x14ac:dyDescent="0.35">
      <c r="A12" s="10"/>
      <c r="B12" s="10"/>
      <c r="C12" s="2"/>
      <c r="D12" s="2"/>
      <c r="E12" s="2"/>
      <c r="F12" s="2"/>
      <c r="G12" s="2"/>
      <c r="H12" s="2"/>
      <c r="I12" s="2"/>
      <c r="J12" s="2"/>
    </row>
    <row r="13" spans="1:10" ht="21" customHeight="1" x14ac:dyDescent="0.35">
      <c r="A13" s="11" t="s">
        <v>6</v>
      </c>
      <c r="B13" s="12"/>
      <c r="C13" s="2"/>
      <c r="D13" s="2"/>
      <c r="E13" s="2"/>
      <c r="F13" s="2"/>
      <c r="G13" s="2"/>
      <c r="H13" s="2"/>
      <c r="I13" s="2"/>
      <c r="J13" s="2"/>
    </row>
    <row r="14" spans="1:10" ht="99" customHeight="1" x14ac:dyDescent="0.35">
      <c r="A14" s="3" t="s">
        <v>13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5"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5">
      <c r="A16" s="5" t="s">
        <v>3</v>
      </c>
      <c r="B16" s="6" t="s">
        <v>4</v>
      </c>
      <c r="C16" s="2"/>
      <c r="D16" s="2"/>
      <c r="E16" s="2"/>
      <c r="F16" s="2"/>
      <c r="G16" s="2"/>
      <c r="H16" s="2"/>
      <c r="I16" s="2"/>
      <c r="J16" s="2"/>
    </row>
    <row r="17" spans="1:10" x14ac:dyDescent="0.35">
      <c r="A17" s="9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10"/>
      <c r="B18" s="10"/>
      <c r="C18" s="2"/>
      <c r="D18" s="2"/>
      <c r="E18" s="2"/>
      <c r="F18" s="2"/>
      <c r="G18" s="2"/>
      <c r="H18" s="2"/>
      <c r="I18" s="2"/>
      <c r="J18" s="2"/>
    </row>
    <row r="19" spans="1:10" x14ac:dyDescent="0.35">
      <c r="A19" s="10"/>
      <c r="B19" s="10"/>
      <c r="C19" s="2"/>
      <c r="D19" s="2"/>
      <c r="E19" s="2"/>
      <c r="F19" s="2"/>
      <c r="G19" s="2"/>
      <c r="H19" s="2"/>
      <c r="I19" s="2"/>
      <c r="J19" s="2"/>
    </row>
    <row r="20" spans="1:10" ht="61" customHeight="1" x14ac:dyDescent="0.35">
      <c r="A20" s="10"/>
      <c r="B20" s="10"/>
      <c r="C20" s="2"/>
      <c r="D20" s="2"/>
      <c r="E20" s="2"/>
      <c r="F20" s="2"/>
      <c r="G20" s="2"/>
      <c r="H20" s="2"/>
      <c r="I20" s="2"/>
      <c r="J20" s="2"/>
    </row>
    <row r="21" spans="1:10" x14ac:dyDescent="0.35">
      <c r="A21" s="10"/>
      <c r="B21" s="10"/>
      <c r="C21" s="2"/>
      <c r="D21" s="2"/>
      <c r="E21" s="2"/>
      <c r="F21" s="2"/>
      <c r="G21" s="2"/>
      <c r="H21" s="2"/>
      <c r="I21" s="2"/>
      <c r="J21" s="2"/>
    </row>
    <row r="22" spans="1:10" x14ac:dyDescent="0.35">
      <c r="A22" s="10"/>
      <c r="B22" s="10"/>
      <c r="C22" s="2"/>
      <c r="D22" s="2"/>
      <c r="E22" s="2"/>
      <c r="F22" s="2"/>
      <c r="G22" s="2"/>
      <c r="H22" s="2"/>
      <c r="I22" s="2"/>
      <c r="J22" s="2"/>
    </row>
    <row r="23" spans="1:10" x14ac:dyDescent="0.35">
      <c r="A23" s="11" t="s">
        <v>6</v>
      </c>
      <c r="B23" s="12"/>
      <c r="C23" s="2"/>
      <c r="D23" s="2"/>
      <c r="E23" s="2"/>
      <c r="F23" s="2"/>
      <c r="G23" s="2"/>
      <c r="H23" s="2"/>
      <c r="I23" s="2"/>
      <c r="J23" s="2"/>
    </row>
    <row r="24" spans="1:10" ht="111" customHeight="1" x14ac:dyDescent="0.35">
      <c r="A24" s="3" t="s">
        <v>14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25.5" customHeight="1" x14ac:dyDescent="0.35">
      <c r="A26" s="5" t="s">
        <v>3</v>
      </c>
      <c r="B26" s="6" t="s">
        <v>4</v>
      </c>
      <c r="C26" s="2"/>
      <c r="D26" s="2"/>
      <c r="E26" s="2"/>
      <c r="F26" s="2"/>
      <c r="G26" s="2"/>
      <c r="H26" s="2"/>
      <c r="I26" s="2"/>
      <c r="J26" s="2"/>
    </row>
    <row r="27" spans="1:10" x14ac:dyDescent="0.35">
      <c r="A27" s="9"/>
      <c r="B27" s="9"/>
      <c r="C27" s="2"/>
      <c r="D27" s="2"/>
      <c r="E27" s="2"/>
      <c r="F27" s="2"/>
      <c r="G27" s="2"/>
      <c r="H27" s="2"/>
      <c r="I27" s="2"/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5">
      <c r="A29" s="11" t="s">
        <v>6</v>
      </c>
      <c r="B29" s="12"/>
      <c r="C29" s="2"/>
      <c r="D29" s="2"/>
      <c r="E29" s="2"/>
      <c r="F29" s="2"/>
      <c r="G29" s="2"/>
      <c r="H29" s="2"/>
      <c r="I29" s="2"/>
      <c r="J29" s="2"/>
    </row>
    <row r="30" spans="1:10" ht="118.5" customHeight="1" x14ac:dyDescent="0.35">
      <c r="A30" s="3" t="s">
        <v>15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5">
      <c r="A31" s="5" t="s">
        <v>7</v>
      </c>
      <c r="B31" s="6" t="s">
        <v>8</v>
      </c>
      <c r="C31" s="2"/>
      <c r="D31" s="2"/>
      <c r="E31" s="2"/>
      <c r="F31" s="2"/>
      <c r="G31" s="2"/>
      <c r="H31" s="2"/>
      <c r="I31" s="2"/>
      <c r="J31" s="2"/>
    </row>
    <row r="32" spans="1:10" x14ac:dyDescent="0.35">
      <c r="A32" s="9"/>
      <c r="B32" s="9"/>
      <c r="C32" s="2"/>
      <c r="D32" s="2"/>
      <c r="E32" s="2"/>
      <c r="F32" s="2"/>
      <c r="G32" s="2"/>
      <c r="H32" s="2"/>
      <c r="I32" s="2"/>
      <c r="J32" s="2"/>
    </row>
    <row r="33" spans="1:10" x14ac:dyDescent="0.35">
      <c r="A33" s="9"/>
      <c r="B33" s="9"/>
      <c r="C33" s="2"/>
      <c r="D33" s="2"/>
      <c r="E33" s="2"/>
      <c r="F33" s="2"/>
      <c r="G33" s="2"/>
      <c r="H33" s="2"/>
      <c r="I33" s="2"/>
      <c r="J33" s="2"/>
    </row>
    <row r="34" spans="1:10" x14ac:dyDescent="0.35">
      <c r="A34" s="12"/>
      <c r="B34" s="12"/>
      <c r="C34" s="2"/>
      <c r="D34" s="2"/>
      <c r="E34" s="2"/>
      <c r="F34" s="2"/>
      <c r="G34" s="2"/>
      <c r="H34" s="2"/>
      <c r="I34" s="2"/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5">
      <c r="A36" s="14" t="s">
        <v>9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5">
      <c r="A37" s="14" t="s">
        <v>10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5">
      <c r="A38" s="14" t="s">
        <v>11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5">
      <c r="A39" s="14" t="s">
        <v>16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35">
      <c r="A49" s="5"/>
      <c r="B49" s="6"/>
      <c r="C49" s="2"/>
      <c r="D49" s="2"/>
      <c r="E49" s="2"/>
      <c r="F49" s="2"/>
      <c r="G49" s="2"/>
      <c r="H49" s="2"/>
      <c r="I49" s="2"/>
      <c r="J49" s="2"/>
    </row>
    <row r="50" spans="1:10" x14ac:dyDescent="0.35">
      <c r="A50" s="2"/>
      <c r="B50" s="10"/>
      <c r="C50" s="2"/>
      <c r="D50" s="2"/>
      <c r="E50" s="2"/>
      <c r="F50" s="2"/>
      <c r="G50" s="2"/>
      <c r="H50" s="2"/>
      <c r="I50" s="2"/>
      <c r="J50" s="2"/>
    </row>
    <row r="51" spans="1:10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</row>
  </sheetData>
  <printOptions heading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EGR252F2019 JMB Exercise2 Qs</vt:lpstr>
    </vt:vector>
  </TitlesOfParts>
  <Company>Mercer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Burtner</dc:creator>
  <cp:lastModifiedBy>Joan Burtner</cp:lastModifiedBy>
  <cp:lastPrinted>2019-10-08T15:19:35Z</cp:lastPrinted>
  <dcterms:created xsi:type="dcterms:W3CDTF">2018-10-03T18:15:03Z</dcterms:created>
  <dcterms:modified xsi:type="dcterms:W3CDTF">2019-10-08T15:19:57Z</dcterms:modified>
</cp:coreProperties>
</file>